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ля мониторингпитаниярф\Осен-Зима\"/>
    </mc:Choice>
  </mc:AlternateContent>
  <bookViews>
    <workbookView xWindow="0" yWindow="0" windowWidth="28800" windowHeight="118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 l="1"/>
</calcChain>
</file>

<file path=xl/sharedStrings.xml><?xml version="1.0" encoding="utf-8"?>
<sst xmlns="http://schemas.openxmlformats.org/spreadsheetml/2006/main" count="21" uniqueCount="21">
  <si>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</si>
  <si>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</si>
  <si>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</si>
  <si>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</si>
  <si>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</si>
  <si>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</si>
  <si>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</si>
  <si>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</si>
  <si>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</si>
  <si>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</si>
  <si>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</si>
  <si>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</si>
  <si>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</si>
  <si>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</si>
  <si>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 за завтрак</t>
  </si>
  <si>
    <t>Новоандриановская сош</t>
  </si>
  <si>
    <t>Н</t>
  </si>
  <si>
    <t>Овощи соленые</t>
  </si>
  <si>
    <t>Компот из смеси сухофруктв с добавлением витамина С</t>
  </si>
  <si>
    <t>Хлеб пшеничный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</si>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</sst>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workbookViewId="0">
      <selection activeCell="B7" sqref="B7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15</v>
      </c>
      <c r="C1" s="32"/>
      <c r="D1" s="33"/>
      <c r="E1" t="s">
        <v>10</v>
      </c>
      <c r="F1" s="11"/>
      <c r="I1" t="s">
        <v>13</v>
      </c>
      <c r="J1" s="10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11</v>
      </c>
      <c r="D3" s="8" t="s">
        <v>3</v>
      </c>
      <c r="E3" s="8" t="s">
        <v>12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5.75" thickBot="1" x14ac:dyDescent="0.3">
      <c r="A4" s="15" t="s">
        <v>9</v>
      </c>
      <c r="B4" s="8"/>
      <c r="C4" s="8">
        <v>70</v>
      </c>
      <c r="D4" s="8" t="s">
        <v>17</v>
      </c>
      <c r="E4" s="8">
        <v>60</v>
      </c>
      <c r="F4" s="8">
        <v>9.34</v>
      </c>
      <c r="G4" s="8">
        <v>13.2</v>
      </c>
      <c r="H4" s="8">
        <v>0.66</v>
      </c>
      <c r="I4" s="8">
        <v>0.12</v>
      </c>
      <c r="J4" s="9">
        <v>2.2799999999999998</v>
      </c>
    </row>
    <row r="5" spans="1:10" x14ac:dyDescent="0.25">
      <c r="A5" s="2"/>
      <c r="B5" s="3"/>
      <c r="C5" s="16">
        <v>291</v>
      </c>
      <c r="D5" s="17" t="s">
        <v>20</v>
      </c>
      <c r="E5" s="18">
        <v>200</v>
      </c>
      <c r="F5" s="19">
        <v>35.229999999999997</v>
      </c>
      <c r="G5" s="18">
        <v>302.67</v>
      </c>
      <c r="H5" s="19">
        <v>16.89</v>
      </c>
      <c r="I5" s="19">
        <v>9.8699999999999992</v>
      </c>
      <c r="J5" s="20">
        <v>36.450000000000003</v>
      </c>
    </row>
    <row r="6" spans="1:10" ht="30" x14ac:dyDescent="0.25">
      <c r="A6" s="4"/>
      <c r="B6" s="1"/>
      <c r="C6" s="21">
        <v>349</v>
      </c>
      <c r="D6" s="12" t="s">
        <v>18</v>
      </c>
      <c r="E6" s="23">
        <v>200</v>
      </c>
      <c r="F6" s="24">
        <v>10.52</v>
      </c>
      <c r="G6" s="24">
        <v>132.80000000000001</v>
      </c>
      <c r="H6" s="24">
        <v>0.66</v>
      </c>
      <c r="I6" s="24">
        <v>0.09</v>
      </c>
      <c r="J6" s="25">
        <v>32.01</v>
      </c>
    </row>
    <row r="7" spans="1:10" ht="13.5" customHeight="1" x14ac:dyDescent="0.25">
      <c r="A7" s="4"/>
      <c r="B7" s="1"/>
      <c r="C7" s="21" t="s">
        <v>16</v>
      </c>
      <c r="D7" s="22" t="s">
        <v>19</v>
      </c>
      <c r="E7" s="23">
        <v>40</v>
      </c>
      <c r="F7" s="24">
        <v>5.92</v>
      </c>
      <c r="G7" s="23">
        <v>92</v>
      </c>
      <c r="H7" s="24">
        <v>3.04</v>
      </c>
      <c r="I7" s="24">
        <v>0.32</v>
      </c>
      <c r="J7" s="26">
        <v>18.8</v>
      </c>
    </row>
    <row r="8" spans="1:10" ht="30.75" thickBot="1" x14ac:dyDescent="0.3">
      <c r="A8" s="5"/>
      <c r="B8" s="14" t="s">
        <v>14</v>
      </c>
      <c r="C8" s="6"/>
      <c r="D8" s="13"/>
      <c r="E8" s="27">
        <f>SUM(E4:E7)</f>
        <v>500</v>
      </c>
      <c r="F8" s="28">
        <f>SUM(F4:F7)</f>
        <v>61.009999999999991</v>
      </c>
      <c r="G8" s="28">
        <v>540.66999999999996</v>
      </c>
      <c r="H8" s="28">
        <v>21.25</v>
      </c>
      <c r="I8" s="29">
        <v>10.4</v>
      </c>
      <c r="J8" s="30">
        <v>89.54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</cp:lastModifiedBy>
  <dcterms:created xsi:type="dcterms:W3CDTF">2015-06-05T18:19:34Z</dcterms:created>
  <dcterms:modified xsi:type="dcterms:W3CDTF">2022-11-02T05:55:04Z</dcterms:modified>
</cp:coreProperties>
</file>