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<sst xmlns="http://schemas.openxmlformats.org/spreadsheetml/2006/main" count="22" uniqueCount="22">
  <si>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</si>
  <si>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</si>
  <si>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</si>
  <si>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</si>
  <si>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</si>
  <si>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</si>
  <si>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</si>
  <si>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</si>
  <si>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</si>
  <si>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</si>
  <si>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</si>
  <si>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</si>
  <si>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</si>
  <si>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</si>
  <si>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</si>
  <si>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соленые</t>
  </si>
  <si>
    <t>Пюре картофельное</t>
  </si>
  <si>
    <t>Рыба тушённая в томатном соусе с овощами</t>
  </si>
  <si>
    <t>Компот из смеси сухофруктов с добавлением витамина С</t>
  </si>
  <si>
    <t>Н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</si>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</sst>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Fon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9"/>
  <sheetViews>
    <sheetView showGridLines="0" tabSelected="1" topLeftCell="C1" zoomScale="65" zoomScaleNormal="65" workbookViewId="0">
      <selection activeCell="J16" sqref="J16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/>
    </row>
    <row r="2" spans="1:10" ht="15.7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4"/>
      <c r="C4" s="4">
        <v>70</v>
      </c>
      <c r="D4" s="4" t="s">
        <v>15</v>
      </c>
      <c r="E4" s="4">
        <v>60</v>
      </c>
      <c r="F4" s="4">
        <v>3.05</v>
      </c>
      <c r="G4" s="4">
        <v>7.2</v>
      </c>
      <c r="H4" s="4">
        <v>0.42</v>
      </c>
      <c r="I4" s="4">
        <v>0.6</v>
      </c>
      <c r="J4" s="5">
        <v>1.1399999999999999</v>
      </c>
    </row>
    <row r="5" spans="1:10" x14ac:dyDescent="0.25">
      <c r="A5" s="7"/>
      <c r="B5" s="8"/>
      <c r="C5" s="9">
        <v>312</v>
      </c>
      <c r="D5" s="10" t="s">
        <v>16</v>
      </c>
      <c r="E5" s="11">
        <v>150</v>
      </c>
      <c r="F5" s="12">
        <v>21.09</v>
      </c>
      <c r="G5" s="12">
        <v>137.30000000000001</v>
      </c>
      <c r="H5" s="12">
        <v>3.05</v>
      </c>
      <c r="I5" s="12">
        <v>4.8</v>
      </c>
      <c r="J5" s="13">
        <v>20.440000000000001</v>
      </c>
    </row>
    <row r="6" spans="1:10" ht="30" x14ac:dyDescent="0.25">
      <c r="A6" s="14"/>
      <c r="B6" s="15"/>
      <c r="C6" s="16">
        <v>229</v>
      </c>
      <c r="D6" s="17" t="s">
        <v>17</v>
      </c>
      <c r="E6" s="18">
        <v>90</v>
      </c>
      <c r="F6" s="19">
        <v>24.2</v>
      </c>
      <c r="G6" s="19">
        <v>132.5</v>
      </c>
      <c r="H6" s="19">
        <v>8.7799999999999994</v>
      </c>
      <c r="I6" s="19">
        <v>4.45</v>
      </c>
      <c r="J6" s="20">
        <v>3.42</v>
      </c>
    </row>
    <row r="7" spans="1:10" ht="30" x14ac:dyDescent="0.25">
      <c r="A7" s="14"/>
      <c r="B7" s="21"/>
      <c r="C7" s="16">
        <v>349</v>
      </c>
      <c r="D7" s="22" t="s">
        <v>18</v>
      </c>
      <c r="E7" s="18">
        <v>180</v>
      </c>
      <c r="F7" s="19">
        <v>11.03</v>
      </c>
      <c r="G7" s="23">
        <v>119.52</v>
      </c>
      <c r="H7" s="19">
        <v>0.65</v>
      </c>
      <c r="I7" s="19">
        <v>7.0000000000000007E-2</v>
      </c>
      <c r="J7" s="20">
        <v>28.8</v>
      </c>
    </row>
    <row r="8" spans="1:10" x14ac:dyDescent="0.25">
      <c r="A8" s="14"/>
      <c r="B8" s="21"/>
      <c r="C8" s="16" t="s">
        <v>19</v>
      </c>
      <c r="D8" s="17" t="s">
        <v>20</v>
      </c>
      <c r="E8" s="24">
        <v>20</v>
      </c>
      <c r="F8" s="25">
        <v>4.03</v>
      </c>
      <c r="G8" s="24">
        <v>69</v>
      </c>
      <c r="H8" s="25">
        <v>2.2799999999999998</v>
      </c>
      <c r="I8" s="25">
        <v>0.24</v>
      </c>
      <c r="J8" s="26">
        <v>14.1</v>
      </c>
    </row>
    <row r="9" spans="1:10" ht="30" x14ac:dyDescent="0.25">
      <c r="A9" s="27"/>
      <c r="B9" s="28" t="s">
        <v>21</v>
      </c>
      <c r="C9" s="29"/>
      <c r="D9" s="30"/>
      <c r="E9" s="31">
        <f t="shared" ref="E9:J9" si="0">SUM(E4:E8)</f>
        <v>500</v>
      </c>
      <c r="F9" s="32">
        <f t="shared" si="0"/>
        <v>63.400000000000006</v>
      </c>
      <c r="G9" s="32">
        <f t="shared" si="0"/>
        <v>465.52</v>
      </c>
      <c r="H9" s="32">
        <f t="shared" si="0"/>
        <v>15.18</v>
      </c>
      <c r="I9" s="32">
        <f t="shared" si="0"/>
        <v>10.16</v>
      </c>
      <c r="J9" s="33">
        <f t="shared" si="0"/>
        <v>67.899999999999991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1</cp:revision>
  <dcterms:created xsi:type="dcterms:W3CDTF">2015-06-05T18:19:34Z</dcterms:created>
  <dcterms:modified xsi:type="dcterms:W3CDTF">2023-02-01T09:28:26Z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