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<sst xmlns="http://schemas.openxmlformats.org/spreadsheetml/2006/main" count="22" uniqueCount="22">
  <si>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</si>
  <si>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</si>
  <si>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</si>
  <si>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</si>
  <si>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</si>
  <si>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</si>
  <si>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</si>
  <si>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</si>
  <si>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</si>
  <si>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</si>
  <si>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</si>
  <si>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</si>
  <si>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</si>
  <si>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</si>
  <si>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</si>
  <si>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свежие/соленые</t>
  </si>
  <si>
    <t xml:space="preserve">Гуляш</t>
  </si>
  <si>
    <t xml:space="preserve">Каша гречневая</t>
  </si>
  <si>
    <t xml:space="preserve">Н</t>
  </si>
  <si>
    <t xml:space="preserve">Хлеб пшеничный</t>
  </si>
  <si>
    <t xml:space="preserve">Компот из смеси сухофруктов с добавлением витамина С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</si>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</sst>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1048576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17" activeCellId="0" sqref="E17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8.7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/>
      <c r="C4" s="9" t="n">
        <v>71</v>
      </c>
      <c r="D4" s="10" t="s">
        <v>15</v>
      </c>
      <c r="E4" s="5" t="n">
        <v>60</v>
      </c>
      <c r="F4" s="5" t="n">
        <v>6.67</v>
      </c>
      <c r="G4" s="5" t="n">
        <v>7.8</v>
      </c>
      <c r="H4" s="5" t="n">
        <v>0.48</v>
      </c>
      <c r="I4" s="5" t="n">
        <v>0.06</v>
      </c>
      <c r="J4" s="6" t="n">
        <v>1.02</v>
      </c>
    </row>
    <row r="5" customFormat="false" ht="15" hidden="false" customHeight="false" outlineLevel="0" collapsed="false">
      <c r="A5" s="11"/>
      <c r="B5" s="12"/>
      <c r="C5" s="13" t="n">
        <v>243</v>
      </c>
      <c r="D5" s="14" t="s">
        <v>16</v>
      </c>
      <c r="E5" s="15" t="n">
        <v>90</v>
      </c>
      <c r="F5" s="16" t="n">
        <v>34.12</v>
      </c>
      <c r="G5" s="17" t="n">
        <v>278.1</v>
      </c>
      <c r="H5" s="16" t="n">
        <v>15.57</v>
      </c>
      <c r="I5" s="16" t="n">
        <v>20.17</v>
      </c>
      <c r="J5" s="18" t="n">
        <v>2.59</v>
      </c>
    </row>
    <row r="6" customFormat="false" ht="13.8" hidden="false" customHeight="false" outlineLevel="0" collapsed="false">
      <c r="A6" s="11"/>
      <c r="B6" s="19"/>
      <c r="C6" s="13" t="n">
        <v>302</v>
      </c>
      <c r="D6" s="14" t="s">
        <v>17</v>
      </c>
      <c r="E6" s="20" t="n">
        <v>150</v>
      </c>
      <c r="F6" s="21" t="n">
        <v>16.08</v>
      </c>
      <c r="G6" s="22" t="n">
        <v>20.15</v>
      </c>
      <c r="H6" s="22" t="n">
        <v>4</v>
      </c>
      <c r="I6" s="22" t="n">
        <v>0.16</v>
      </c>
      <c r="J6" s="23" t="n">
        <v>0.9</v>
      </c>
    </row>
    <row r="7" customFormat="false" ht="15" hidden="false" customHeight="false" outlineLevel="0" collapsed="false">
      <c r="A7" s="11"/>
      <c r="B7" s="19"/>
      <c r="C7" s="13" t="s">
        <v>18</v>
      </c>
      <c r="D7" s="14" t="s">
        <v>19</v>
      </c>
      <c r="E7" s="20" t="n">
        <v>30</v>
      </c>
      <c r="F7" s="22" t="n">
        <v>4.03</v>
      </c>
      <c r="G7" s="20" t="n">
        <v>15.18</v>
      </c>
      <c r="H7" s="22" t="n">
        <v>2.46</v>
      </c>
      <c r="I7" s="22" t="n">
        <v>0.42</v>
      </c>
      <c r="J7" s="24" t="n">
        <v>22.12</v>
      </c>
    </row>
    <row r="8" customFormat="false" ht="30" hidden="false" customHeight="false" outlineLevel="0" collapsed="false">
      <c r="A8" s="11"/>
      <c r="B8" s="12"/>
      <c r="C8" s="13" t="n">
        <v>349</v>
      </c>
      <c r="D8" s="25" t="s">
        <v>20</v>
      </c>
      <c r="E8" s="20" t="n">
        <v>180</v>
      </c>
      <c r="F8" s="22" t="n">
        <v>9.1</v>
      </c>
      <c r="G8" s="22" t="n">
        <v>119.52</v>
      </c>
      <c r="H8" s="26" t="n">
        <v>0.6</v>
      </c>
      <c r="I8" s="22" t="n">
        <v>0.08</v>
      </c>
      <c r="J8" s="23" t="n">
        <v>28.81</v>
      </c>
      <c r="L8" s="27"/>
    </row>
    <row r="9" customFormat="false" ht="25" hidden="false" customHeight="false" outlineLevel="0" collapsed="false">
      <c r="A9" s="28"/>
      <c r="B9" s="29" t="s">
        <v>21</v>
      </c>
      <c r="C9" s="30"/>
      <c r="D9" s="31"/>
      <c r="E9" s="32" t="n">
        <f aca="false">E8+E7+E6+E5+E4</f>
        <v>510</v>
      </c>
      <c r="F9" s="33" t="n">
        <f aca="false">F8+F7+F6+F5+F4</f>
        <v>70</v>
      </c>
      <c r="G9" s="33" t="n">
        <f aca="false">G8+G7+G6+G5+G4</f>
        <v>440.75</v>
      </c>
      <c r="H9" s="33" t="n">
        <f aca="false">H8+H7+H6+H5+H4</f>
        <v>23.11</v>
      </c>
      <c r="I9" s="33" t="n">
        <f aca="false">I8+I7+I6+I5+I4</f>
        <v>20.89</v>
      </c>
      <c r="J9" s="33" t="n">
        <f aca="false">J8+J7+J6+J5+J4</f>
        <v>55.44</v>
      </c>
      <c r="K9" s="27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2024-09-04T20:40:06Z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