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<sst xmlns="http://schemas.openxmlformats.org/spreadsheetml/2006/main" count="23" uniqueCount="23">
  <si>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</si>
  <si>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Новоандриановская сош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</si>
  <si>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</si>
  <si>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</si>
  <si>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</si>
  <si>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</si>
  <si>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</si>
  <si>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</si>
  <si>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</si>
  <si>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</si>
  <si>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</si>
  <si>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</si>
  <si>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</si>
  <si>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</si>
  <si>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</si>
  <si>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 с маслом</t>
  </si>
  <si>
    <t xml:space="preserve">20/10</t>
  </si>
  <si>
    <t xml:space="preserve">Омлет с колбасой или сосисками</t>
  </si>
  <si>
    <t xml:space="preserve">Икра кабачковая</t>
  </si>
  <si>
    <t xml:space="preserve">Н</t>
  </si>
  <si>
    <t xml:space="preserve">Хлеб пшеничный</t>
  </si>
  <si>
    <t xml:space="preserve">Сок</t>
  </si>
  <si>
    <t xml:space="preserve">Итого за завтрак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</si>
</sst>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L9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E18" activeCellId="0" sqref="E18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42"/>
    <col collapsed="false" customWidth="true" hidden="false" outlineLevel="0" max="3" min="3" style="0" width="8"/>
    <col collapsed="false" customWidth="true" hidden="false" outlineLevel="0" max="4" min="4" style="0" width="41.42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20.2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5"/>
      <c r="C4" s="5" t="n">
        <v>1</v>
      </c>
      <c r="D4" s="5" t="s">
        <v>15</v>
      </c>
      <c r="E4" s="8" t="s">
        <v>16</v>
      </c>
      <c r="F4" s="8" t="n">
        <v>10.65</v>
      </c>
      <c r="G4" s="9" t="n">
        <v>136</v>
      </c>
      <c r="H4" s="8" t="n">
        <v>2.36</v>
      </c>
      <c r="I4" s="8" t="n">
        <v>7.49</v>
      </c>
      <c r="J4" s="10" t="n">
        <v>14.89</v>
      </c>
    </row>
    <row r="5" customFormat="false" ht="13.8" hidden="false" customHeight="false" outlineLevel="0" collapsed="false">
      <c r="A5" s="11"/>
      <c r="B5" s="12"/>
      <c r="C5" s="13" t="n">
        <v>181</v>
      </c>
      <c r="D5" s="14" t="s">
        <v>17</v>
      </c>
      <c r="E5" s="15" t="n">
        <v>210</v>
      </c>
      <c r="F5" s="16" t="n">
        <v>26.31</v>
      </c>
      <c r="G5" s="17" t="n">
        <v>96.22</v>
      </c>
      <c r="H5" s="16" t="n">
        <v>3.2</v>
      </c>
      <c r="I5" s="16" t="n">
        <v>10.15</v>
      </c>
      <c r="J5" s="18" t="n">
        <v>0.85</v>
      </c>
    </row>
    <row r="6" customFormat="false" ht="13.8" hidden="false" customHeight="false" outlineLevel="0" collapsed="false">
      <c r="A6" s="19"/>
      <c r="B6" s="20"/>
      <c r="C6" s="21" t="n">
        <v>209</v>
      </c>
      <c r="D6" s="22" t="s">
        <v>18</v>
      </c>
      <c r="E6" s="23" t="n">
        <v>30</v>
      </c>
      <c r="F6" s="24" t="n">
        <v>15.98</v>
      </c>
      <c r="G6" s="24" t="n">
        <v>35.1</v>
      </c>
      <c r="H6" s="24" t="n">
        <v>0.3</v>
      </c>
      <c r="I6" s="24" t="n">
        <v>2.12</v>
      </c>
      <c r="J6" s="25" t="n">
        <v>3.47</v>
      </c>
    </row>
    <row r="7" customFormat="false" ht="15" hidden="false" customHeight="false" outlineLevel="0" collapsed="false">
      <c r="A7" s="19"/>
      <c r="B7" s="26"/>
      <c r="C7" s="27" t="s">
        <v>19</v>
      </c>
      <c r="D7" s="28" t="s">
        <v>20</v>
      </c>
      <c r="E7" s="29" t="n">
        <v>50</v>
      </c>
      <c r="F7" s="30" t="n">
        <v>7.89</v>
      </c>
      <c r="G7" s="31" t="n">
        <v>25.3</v>
      </c>
      <c r="H7" s="30" t="n">
        <v>4.1</v>
      </c>
      <c r="I7" s="30" t="n">
        <v>0.7</v>
      </c>
      <c r="J7" s="32" t="n">
        <v>36.87</v>
      </c>
    </row>
    <row r="8" customFormat="false" ht="13.8" hidden="false" customHeight="false" outlineLevel="0" collapsed="false">
      <c r="A8" s="19"/>
      <c r="B8" s="33"/>
      <c r="C8" s="27" t="n">
        <v>349</v>
      </c>
      <c r="D8" s="28" t="s">
        <v>21</v>
      </c>
      <c r="E8" s="29" t="n">
        <v>180</v>
      </c>
      <c r="F8" s="30" t="n">
        <v>9.17</v>
      </c>
      <c r="G8" s="30" t="n">
        <v>330</v>
      </c>
      <c r="H8" s="31" t="n">
        <v>10</v>
      </c>
      <c r="I8" s="30" t="n">
        <v>2</v>
      </c>
      <c r="J8" s="34" t="n">
        <v>41</v>
      </c>
      <c r="L8" s="35"/>
    </row>
    <row r="9" customFormat="false" ht="25" hidden="false" customHeight="false" outlineLevel="0" collapsed="false">
      <c r="A9" s="36"/>
      <c r="B9" s="37" t="s">
        <v>22</v>
      </c>
      <c r="C9" s="38"/>
      <c r="D9" s="37"/>
      <c r="E9" s="39" t="n">
        <v>500</v>
      </c>
      <c r="F9" s="40" t="n">
        <f aca="false">F8+F7+F6+F5+F4</f>
        <v>70</v>
      </c>
      <c r="G9" s="40" t="n">
        <f aca="false">G8+G7+G6+G5+G4</f>
        <v>622.62</v>
      </c>
      <c r="H9" s="40" t="n">
        <f aca="false">H8+H7+H6+H5+H4</f>
        <v>19.96</v>
      </c>
      <c r="I9" s="40" t="n">
        <f aca="false">I8+I7+I6+I5+I4</f>
        <v>22.46</v>
      </c>
      <c r="J9" s="40" t="n">
        <f aca="false">J8+J7+J6+J5+J4</f>
        <v>97.08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2024-09-04T20:57:51Z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