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<sst xmlns="http://schemas.openxmlformats.org/spreadsheetml/2006/main" count="21" uniqueCount="21">
  <si>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Школа</t>
  </si>
  <si>
    <t xml:space="preserve">Новоандриановская сош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</si>
  <si>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</si>
  <si>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</si>
  <si>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</si>
  <si>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</si>
  <si>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</si>
  <si>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</si>
  <si>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</si>
  <si>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</si>
  <si>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</si>
  <si>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</si>
  <si>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</si>
  <si>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</si>
  <si>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</si>
  <si>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хлеб с маслом</t>
  </si>
  <si>
    <t xml:space="preserve">20/10</t>
  </si>
  <si>
    <t xml:space="preserve">пельмени</t>
  </si>
  <si>
    <t xml:space="preserve">чай с лимоном</t>
  </si>
  <si>
    <t xml:space="preserve">Фрукты </t>
  </si>
  <si>
    <t xml:space="preserve">Итого за завтрак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</si>
</sst>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4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9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16" activeCellId="0" sqref="D16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42"/>
    <col collapsed="false" customWidth="true" hidden="false" outlineLevel="0" max="3" min="3" style="0" width="8"/>
    <col collapsed="false" customWidth="true" hidden="false" outlineLevel="0" max="4" min="4" style="0" width="41.41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2.8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14.2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5"/>
      <c r="C4" s="5" t="n">
        <v>1</v>
      </c>
      <c r="D4" s="5" t="s">
        <v>15</v>
      </c>
      <c r="E4" s="8" t="s">
        <v>16</v>
      </c>
      <c r="F4" s="8" t="n">
        <v>10.65</v>
      </c>
      <c r="G4" s="8" t="n">
        <v>136</v>
      </c>
      <c r="H4" s="8" t="n">
        <v>2.36</v>
      </c>
      <c r="I4" s="8" t="n">
        <v>7.49</v>
      </c>
      <c r="J4" s="9" t="n">
        <v>14.89</v>
      </c>
    </row>
    <row r="5" customFormat="false" ht="13.8" hidden="false" customHeight="false" outlineLevel="0" collapsed="false">
      <c r="A5" s="10"/>
      <c r="B5" s="11"/>
      <c r="C5" s="12" t="n">
        <v>392</v>
      </c>
      <c r="D5" s="13" t="s">
        <v>17</v>
      </c>
      <c r="E5" s="14" t="n">
        <v>200</v>
      </c>
      <c r="F5" s="15" t="n">
        <v>39.16</v>
      </c>
      <c r="G5" s="14" t="n">
        <v>341</v>
      </c>
      <c r="H5" s="16" t="n">
        <v>19.1</v>
      </c>
      <c r="I5" s="16" t="n">
        <v>12.45</v>
      </c>
      <c r="J5" s="17" t="n">
        <v>36.05</v>
      </c>
    </row>
    <row r="6" customFormat="false" ht="0.75" hidden="false" customHeight="true" outlineLevel="0" collapsed="false">
      <c r="A6" s="18"/>
      <c r="B6" s="19"/>
      <c r="C6" s="20"/>
      <c r="D6" s="21"/>
      <c r="E6" s="22" t="n">
        <v>150</v>
      </c>
      <c r="F6" s="23" t="n">
        <v>9.01</v>
      </c>
      <c r="G6" s="22" t="n">
        <v>130.48</v>
      </c>
      <c r="H6" s="23" t="n">
        <v>3.64</v>
      </c>
      <c r="I6" s="23" t="n">
        <v>3.86</v>
      </c>
      <c r="J6" s="24" t="n">
        <v>20.31</v>
      </c>
    </row>
    <row r="7" customFormat="false" ht="13.8" hidden="false" customHeight="false" outlineLevel="0" collapsed="false">
      <c r="A7" s="18"/>
      <c r="B7" s="25"/>
      <c r="C7" s="26" t="n">
        <v>377</v>
      </c>
      <c r="D7" s="27" t="s">
        <v>18</v>
      </c>
      <c r="E7" s="28" t="n">
        <v>180</v>
      </c>
      <c r="F7" s="29" t="n">
        <v>9.17</v>
      </c>
      <c r="G7" s="29" t="n">
        <v>56.01</v>
      </c>
      <c r="H7" s="29" t="n">
        <v>0.12</v>
      </c>
      <c r="I7" s="29" t="n">
        <v>0.02</v>
      </c>
      <c r="J7" s="30" t="n">
        <v>13.73</v>
      </c>
    </row>
    <row r="8" customFormat="false" ht="15" hidden="false" customHeight="false" outlineLevel="0" collapsed="false">
      <c r="A8" s="18"/>
      <c r="B8" s="31"/>
      <c r="C8" s="26" t="n">
        <v>338</v>
      </c>
      <c r="D8" s="27" t="s">
        <v>19</v>
      </c>
      <c r="E8" s="28" t="n">
        <v>100</v>
      </c>
      <c r="F8" s="29" t="n">
        <v>11.02</v>
      </c>
      <c r="G8" s="28" t="n">
        <v>47</v>
      </c>
      <c r="H8" s="32" t="n">
        <v>0.4</v>
      </c>
      <c r="I8" s="29" t="n">
        <v>0.4</v>
      </c>
      <c r="J8" s="33" t="n">
        <v>9.8</v>
      </c>
      <c r="L8" s="34"/>
    </row>
    <row r="9" customFormat="false" ht="25" hidden="false" customHeight="false" outlineLevel="0" collapsed="false">
      <c r="A9" s="35"/>
      <c r="B9" s="36" t="s">
        <v>20</v>
      </c>
      <c r="C9" s="37"/>
      <c r="D9" s="38"/>
      <c r="E9" s="39" t="n">
        <v>510</v>
      </c>
      <c r="F9" s="40" t="n">
        <f aca="false">F4+F5+F7+F8</f>
        <v>70</v>
      </c>
      <c r="G9" s="40" t="n">
        <f aca="false">G4+G5+G7+G8</f>
        <v>580.01</v>
      </c>
      <c r="H9" s="40" t="n">
        <f aca="false">H4+H5+H7+H8</f>
        <v>21.98</v>
      </c>
      <c r="I9" s="40" t="n">
        <f aca="false">I4+I5+I7+I8</f>
        <v>20.36</v>
      </c>
      <c r="J9" s="40" t="n">
        <v>74.47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2024-09-04T20:25:33Z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