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<sst xmlns="http://schemas.openxmlformats.org/spreadsheetml/2006/main" count="21" uniqueCount="21">
  <si>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</si>
  <si>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</si>
  <si>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</si>
  <si>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</si>
  <si>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</si>
  <si>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</si>
  <si>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</si>
  <si>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</si>
  <si>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</si>
  <si>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</si>
  <si>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</si>
  <si>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</si>
  <si>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</si>
  <si>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</si>
  <si>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</si>
  <si>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 свежие/соленые</t>
  </si>
  <si>
    <t xml:space="preserve">Плов из птицы</t>
  </si>
  <si>
    <t xml:space="preserve">Чай с лимоном</t>
  </si>
  <si>
    <t xml:space="preserve">Н</t>
  </si>
  <si>
    <t xml:space="preserve">Хлеб 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</si>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</sst>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E19" activeCellId="0" sqref="E19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7.2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52</v>
      </c>
      <c r="D4" s="10" t="s">
        <v>15</v>
      </c>
      <c r="E4" s="11" t="n">
        <v>60</v>
      </c>
      <c r="F4" s="12" t="n">
        <v>6.67</v>
      </c>
      <c r="G4" s="13" t="n">
        <v>7.8</v>
      </c>
      <c r="H4" s="12" t="n">
        <v>0.48</v>
      </c>
      <c r="I4" s="12" t="n">
        <v>0.06</v>
      </c>
      <c r="J4" s="14" t="n">
        <v>1.02</v>
      </c>
    </row>
    <row r="5" customFormat="false" ht="13.8" hidden="false" customHeight="false" outlineLevel="0" collapsed="false">
      <c r="A5" s="7"/>
      <c r="B5" s="15"/>
      <c r="C5" s="16" t="n">
        <v>291</v>
      </c>
      <c r="D5" s="17" t="s">
        <v>16</v>
      </c>
      <c r="E5" s="18" t="n">
        <v>200</v>
      </c>
      <c r="F5" s="19" t="n">
        <v>43.13</v>
      </c>
      <c r="G5" s="20" t="n">
        <v>402</v>
      </c>
      <c r="H5" s="19" t="n">
        <v>12.89</v>
      </c>
      <c r="I5" s="19" t="n">
        <v>15.02</v>
      </c>
      <c r="J5" s="21" t="n">
        <v>36.45</v>
      </c>
    </row>
    <row r="6" customFormat="false" ht="13.8" hidden="false" customHeight="false" outlineLevel="0" collapsed="false">
      <c r="A6" s="22"/>
      <c r="B6" s="23"/>
      <c r="C6" s="16" t="n">
        <v>507</v>
      </c>
      <c r="D6" s="17" t="s">
        <v>17</v>
      </c>
      <c r="E6" s="18" t="n">
        <v>200</v>
      </c>
      <c r="F6" s="19" t="n">
        <v>9.17</v>
      </c>
      <c r="G6" s="19" t="n">
        <v>55.98</v>
      </c>
      <c r="H6" s="20" t="n">
        <v>0.117</v>
      </c>
      <c r="I6" s="19" t="n">
        <v>0.018</v>
      </c>
      <c r="J6" s="21" t="n">
        <v>13.68</v>
      </c>
    </row>
    <row r="7" customFormat="false" ht="15" hidden="false" customHeight="false" outlineLevel="0" collapsed="false">
      <c r="A7" s="22"/>
      <c r="B7" s="23"/>
      <c r="C7" s="16" t="s">
        <v>18</v>
      </c>
      <c r="D7" s="17" t="s">
        <v>19</v>
      </c>
      <c r="E7" s="18" t="n">
        <v>50</v>
      </c>
      <c r="F7" s="19" t="n">
        <v>11.03</v>
      </c>
      <c r="G7" s="20" t="n">
        <v>18.98</v>
      </c>
      <c r="H7" s="19" t="n">
        <v>3.075</v>
      </c>
      <c r="I7" s="19" t="n">
        <v>0.525</v>
      </c>
      <c r="J7" s="24" t="n">
        <v>27.65</v>
      </c>
    </row>
    <row r="8" customFormat="false" ht="25" hidden="false" customHeight="false" outlineLevel="0" collapsed="false">
      <c r="A8" s="25"/>
      <c r="B8" s="26" t="s">
        <v>20</v>
      </c>
      <c r="C8" s="27"/>
      <c r="D8" s="28"/>
      <c r="E8" s="29" t="n">
        <f aca="false">E7+E6+E5+E4</f>
        <v>510</v>
      </c>
      <c r="F8" s="30" t="n">
        <f aca="false">F7+F6+F5+F4</f>
        <v>70</v>
      </c>
      <c r="G8" s="30" t="n">
        <f aca="false">G7+G6+G5+G4</f>
        <v>484.76</v>
      </c>
      <c r="H8" s="30" t="n">
        <f aca="false">H7+H6+H5+H4</f>
        <v>16.562</v>
      </c>
      <c r="I8" s="30" t="n">
        <f aca="false">I7+I6+I5+I4</f>
        <v>15.623</v>
      </c>
      <c r="J8" s="30" t="n">
        <f aca="false">J7+J6+J5+J4</f>
        <v>78.8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2024-09-04T20:31:11Z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