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<sst xmlns="http://schemas.openxmlformats.org/spreadsheetml/2006/main" count="23" uniqueCount="22">
  <si>
    <t xml:space="preserve">Школа</t>
  </si>
  <si>
    <t xml:space="preserve">Новоандриановская сош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</si>
  <si>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</si>
  <si>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</si>
  <si>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</si>
  <si>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</si>
  <si>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</si>
  <si>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</si>
  <si>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</si>
  <si>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</si>
  <si>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</si>
  <si>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</si>
  <si>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</si>
  <si>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</si>
  <si>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</si>
  <si>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Макароны отварные с маслом</t>
  </si>
  <si>
    <t xml:space="preserve">Котлеты рубленые из бройлер-цыплят</t>
  </si>
  <si>
    <t xml:space="preserve">Компот из смеси сухофруктов с добавлением витамина С</t>
  </si>
  <si>
    <t xml:space="preserve">Н</t>
  </si>
  <si>
    <t xml:space="preserve">Хлеб пшеничный</t>
  </si>
  <si>
    <t xml:space="preserve">Печенье</t>
  </si>
  <si>
    <t xml:space="preserve">Итого за завтрак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</si>
</sst>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9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9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15" activeCellId="0" sqref="D15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42"/>
    <col collapsed="false" customWidth="true" hidden="false" outlineLevel="0" max="3" min="3" style="0" width="8"/>
    <col collapsed="false" customWidth="true" hidden="false" outlineLevel="0" max="4" min="4" style="0" width="41.42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31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5"/>
      <c r="C4" s="5" t="n">
        <v>203</v>
      </c>
      <c r="D4" s="5" t="s">
        <v>15</v>
      </c>
      <c r="E4" s="8" t="n">
        <v>150</v>
      </c>
      <c r="F4" s="9" t="n">
        <v>12.15</v>
      </c>
      <c r="G4" s="10" t="n">
        <v>206</v>
      </c>
      <c r="H4" s="11" t="n">
        <v>5.62</v>
      </c>
      <c r="I4" s="11" t="n">
        <v>5.17</v>
      </c>
      <c r="J4" s="12" t="n">
        <v>34.21</v>
      </c>
    </row>
    <row r="5" customFormat="false" ht="13.8" hidden="false" customHeight="false" outlineLevel="0" collapsed="false">
      <c r="A5" s="13"/>
      <c r="B5" s="14"/>
      <c r="C5" s="15" t="n">
        <v>295</v>
      </c>
      <c r="D5" s="16" t="s">
        <v>16</v>
      </c>
      <c r="E5" s="17" t="n">
        <v>90</v>
      </c>
      <c r="F5" s="18" t="n">
        <v>30.9</v>
      </c>
      <c r="G5" s="19" t="n">
        <v>195</v>
      </c>
      <c r="H5" s="18" t="n">
        <v>9.52</v>
      </c>
      <c r="I5" s="18" t="n">
        <v>12.3</v>
      </c>
      <c r="J5" s="20" t="n">
        <v>0.65</v>
      </c>
    </row>
    <row r="6" customFormat="false" ht="24.65" hidden="false" customHeight="false" outlineLevel="0" collapsed="false">
      <c r="A6" s="21"/>
      <c r="B6" s="22"/>
      <c r="C6" s="23" t="n">
        <v>349</v>
      </c>
      <c r="D6" s="24" t="s">
        <v>17</v>
      </c>
      <c r="E6" s="8" t="n">
        <v>180</v>
      </c>
      <c r="F6" s="9" t="n">
        <v>9.17</v>
      </c>
      <c r="G6" s="9" t="n">
        <v>119.52</v>
      </c>
      <c r="H6" s="25" t="n">
        <v>0.55</v>
      </c>
      <c r="I6" s="9" t="n">
        <v>0.08</v>
      </c>
      <c r="J6" s="26" t="n">
        <v>28.81</v>
      </c>
    </row>
    <row r="7" customFormat="false" ht="13.8" hidden="false" customHeight="false" outlineLevel="0" collapsed="false">
      <c r="A7" s="21"/>
      <c r="B7" s="22"/>
      <c r="C7" s="23" t="s">
        <v>18</v>
      </c>
      <c r="D7" s="27" t="s">
        <v>19</v>
      </c>
      <c r="E7" s="8" t="n">
        <v>40</v>
      </c>
      <c r="F7" s="9" t="n">
        <v>6.76</v>
      </c>
      <c r="G7" s="25" t="n">
        <v>69</v>
      </c>
      <c r="H7" s="9" t="n">
        <v>3.28</v>
      </c>
      <c r="I7" s="9" t="n">
        <v>0.56</v>
      </c>
      <c r="J7" s="28" t="n">
        <v>29.5</v>
      </c>
    </row>
    <row r="8" customFormat="false" ht="13.8" hidden="false" customHeight="false" outlineLevel="0" collapsed="false">
      <c r="A8" s="21"/>
      <c r="B8" s="29"/>
      <c r="C8" s="23" t="s">
        <v>18</v>
      </c>
      <c r="D8" s="27" t="s">
        <v>20</v>
      </c>
      <c r="E8" s="8" t="n">
        <v>40</v>
      </c>
      <c r="F8" s="9" t="n">
        <v>11.02</v>
      </c>
      <c r="G8" s="25" t="n">
        <v>60.7</v>
      </c>
      <c r="H8" s="25" t="n">
        <v>3</v>
      </c>
      <c r="I8" s="25" t="n">
        <v>2.24</v>
      </c>
      <c r="J8" s="26" t="n">
        <v>0.96</v>
      </c>
      <c r="L8" s="30"/>
    </row>
    <row r="9" customFormat="false" ht="25" hidden="false" customHeight="false" outlineLevel="0" collapsed="false">
      <c r="A9" s="31"/>
      <c r="B9" s="32" t="s">
        <v>21</v>
      </c>
      <c r="C9" s="33"/>
      <c r="D9" s="34"/>
      <c r="E9" s="35" t="n">
        <f aca="false">E8+E7+E6+E5+E4</f>
        <v>500</v>
      </c>
      <c r="F9" s="36" t="n">
        <f aca="false">F8+F7+F6+F5+F4</f>
        <v>70</v>
      </c>
      <c r="G9" s="36" t="n">
        <f aca="false">G8+G7+G6+G5+G4</f>
        <v>650.22</v>
      </c>
      <c r="H9" s="36" t="n">
        <f aca="false">H8+H7+H6+H5+H4</f>
        <v>21.97</v>
      </c>
      <c r="I9" s="36" t="n">
        <f aca="false">I8+I7+I6+I5+I4</f>
        <v>20.35</v>
      </c>
      <c r="J9" s="36" t="n">
        <f aca="false">J8+J7+J6+J5+J4</f>
        <v>94.13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2024-09-04T20:47:40Z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