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<sst xmlns="http://schemas.openxmlformats.org/spreadsheetml/2006/main" count="22" uniqueCount="22">
  <si>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</si>
  <si>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</si>
  <si>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</si>
  <si>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</si>
  <si>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</si>
  <si>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</si>
  <si>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</si>
  <si>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</si>
  <si>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</si>
  <si>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</si>
  <si>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</si>
  <si>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</si>
  <si>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</si>
  <si>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</si>
  <si>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</si>
  <si>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Сыр порциями</t>
  </si>
  <si>
    <t xml:space="preserve">Жаркое по -домашнему</t>
  </si>
  <si>
    <t xml:space="preserve">Н</t>
  </si>
  <si>
    <t xml:space="preserve">Хлеб пшеничный</t>
  </si>
  <si>
    <t xml:space="preserve">Чай с лимоном</t>
  </si>
  <si>
    <t xml:space="preserve">Фрукты свежие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</si>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</sst>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9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15" activeCellId="0" sqref="F15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22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15</v>
      </c>
      <c r="D4" s="5" t="s">
        <v>15</v>
      </c>
      <c r="E4" s="5" t="n">
        <v>15</v>
      </c>
      <c r="F4" s="8" t="n">
        <v>13.23</v>
      </c>
      <c r="G4" s="5" t="n">
        <v>72</v>
      </c>
      <c r="H4" s="5" t="n">
        <v>2.8</v>
      </c>
      <c r="I4" s="5" t="n">
        <v>4.6</v>
      </c>
      <c r="J4" s="6" t="n">
        <v>0</v>
      </c>
    </row>
    <row r="5" customFormat="false" ht="15" hidden="false" customHeight="false" outlineLevel="0" collapsed="false">
      <c r="A5" s="9"/>
      <c r="B5" s="10"/>
      <c r="C5" s="11" t="n">
        <v>259</v>
      </c>
      <c r="D5" s="12" t="s">
        <v>16</v>
      </c>
      <c r="E5" s="13" t="n">
        <v>170</v>
      </c>
      <c r="F5" s="14" t="n">
        <v>29.77</v>
      </c>
      <c r="G5" s="13" t="n">
        <v>237.39</v>
      </c>
      <c r="H5" s="14" t="n">
        <v>12.58</v>
      </c>
      <c r="I5" s="14" t="n">
        <v>11.15</v>
      </c>
      <c r="J5" s="15" t="n">
        <v>16.62</v>
      </c>
    </row>
    <row r="6" customFormat="false" ht="15" hidden="false" customHeight="false" outlineLevel="0" collapsed="false">
      <c r="A6" s="16"/>
      <c r="B6" s="17"/>
      <c r="C6" s="18" t="s">
        <v>17</v>
      </c>
      <c r="D6" s="19" t="s">
        <v>18</v>
      </c>
      <c r="E6" s="20" t="n">
        <v>35</v>
      </c>
      <c r="F6" s="21" t="n">
        <v>6.81</v>
      </c>
      <c r="G6" s="20" t="n">
        <v>69</v>
      </c>
      <c r="H6" s="21" t="n">
        <v>2.87</v>
      </c>
      <c r="I6" s="21" t="n">
        <v>0.49</v>
      </c>
      <c r="J6" s="22" t="n">
        <v>25.8</v>
      </c>
    </row>
    <row r="7" customFormat="false" ht="13.8" hidden="false" customHeight="false" outlineLevel="0" collapsed="false">
      <c r="A7" s="16"/>
      <c r="B7" s="23"/>
      <c r="C7" s="18" t="n">
        <v>377</v>
      </c>
      <c r="D7" s="19" t="s">
        <v>19</v>
      </c>
      <c r="E7" s="20" t="n">
        <v>180</v>
      </c>
      <c r="F7" s="21" t="n">
        <v>9.17</v>
      </c>
      <c r="G7" s="21" t="n">
        <v>56.01</v>
      </c>
      <c r="H7" s="21" t="n">
        <v>0.12</v>
      </c>
      <c r="I7" s="21" t="n">
        <v>0.02</v>
      </c>
      <c r="J7" s="22" t="n">
        <v>13.73</v>
      </c>
    </row>
    <row r="8" customFormat="false" ht="15" hidden="false" customHeight="false" outlineLevel="0" collapsed="false">
      <c r="A8" s="16"/>
      <c r="B8" s="17"/>
      <c r="C8" s="18" t="n">
        <v>338</v>
      </c>
      <c r="D8" s="19" t="s">
        <v>20</v>
      </c>
      <c r="E8" s="20" t="n">
        <v>100</v>
      </c>
      <c r="F8" s="21" t="n">
        <v>11.02</v>
      </c>
      <c r="G8" s="20" t="n">
        <v>47</v>
      </c>
      <c r="H8" s="24" t="n">
        <v>0.4</v>
      </c>
      <c r="I8" s="21" t="n">
        <v>0.4</v>
      </c>
      <c r="J8" s="25" t="n">
        <v>9.8</v>
      </c>
      <c r="L8" s="26"/>
    </row>
    <row r="9" customFormat="false" ht="25" hidden="false" customHeight="false" outlineLevel="0" collapsed="false">
      <c r="A9" s="27"/>
      <c r="B9" s="28" t="s">
        <v>21</v>
      </c>
      <c r="C9" s="29"/>
      <c r="D9" s="30"/>
      <c r="E9" s="31" t="n">
        <f aca="false">E8+E7+E6+E5+E4</f>
        <v>500</v>
      </c>
      <c r="F9" s="32" t="n">
        <f aca="false">F8+F7+F6+F5+F4</f>
        <v>70</v>
      </c>
      <c r="G9" s="32" t="n">
        <f aca="false">G8+G7+G6+G5+G4</f>
        <v>481.4</v>
      </c>
      <c r="H9" s="32" t="n">
        <f aca="false">H8+H7+H6+H5+H4</f>
        <v>18.77</v>
      </c>
      <c r="I9" s="32" t="n">
        <f aca="false">I8+I7+I6+I5+I4</f>
        <v>16.66</v>
      </c>
      <c r="J9" s="32" t="n">
        <f aca="false">J8+J7+J6+J5+J4</f>
        <v>65.95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2024-09-04T20:52:49Z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